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НІД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<sst xmlns="http://schemas.openxmlformats.org/spreadsheetml/2006/main" count="12" uniqueCount="12">
  <si>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Назва державної програми: КПКВК 2301400  "Забезпечення медичних заходів окремих державних програм та комплексних заходів програмного характеру" в частині "Забезпечення мед.заходів по боротьбі з туберкульозом, проф.та лікування СНІДу, лікування онкологічних хворих (Прогр.і централіз.зах.з профілактики та лікув. СНІДу)"  </t>
  </si>
  <si>
    <t>Назва закладу, в якому фактично знаходиться залишок</t>
  </si>
  <si>
    <t>Назва лікарського засобу/виробу медичного призначення</t>
  </si>
  <si>
    <t>Річна потреба, кількість</t>
  </si>
  <si>
    <t>Отримано у поточному році</t>
  </si>
  <si>
    <t>Обласний протитуберкульозний диспансер "1</t>
  </si>
  <si>
    <t>Абакавір, табл.300мг</t>
  </si>
  <si>
    <t>Ламівудин 150мг і зидовудин 300мг, таблетки по 150мг/300мг по 60 таблеток</t>
  </si>
  <si>
    <t>Головний лікар</t>
  </si>
  <si>
    <t>О.П.Черкасов</t>
  </si>
  <si>
    <t>Залишок (кількість)</t>
  </si>
  <si>
    <t>Атріпла таблетки, вкриті плівковою оболонкою №30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</si>
</sst>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4" fillId="0" borderId="0" xfId="52" applyFont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37" fillId="33" borderId="11" xfId="52" applyFont="1" applyFill="1" applyBorder="1" applyAlignment="1">
      <alignment vertical="center" wrapText="1"/>
      <protection/>
    </xf>
    <xf numFmtId="1" fontId="4" fillId="33" borderId="10" xfId="52" applyNumberFormat="1" applyFont="1" applyFill="1" applyBorder="1" applyAlignment="1">
      <alignment horizontal="center" vertical="center" wrapText="1"/>
      <protection/>
    </xf>
    <xf numFmtId="0" fontId="37" fillId="33" borderId="0" xfId="0" applyFont="1" applyFill="1" applyAlignment="1">
      <alignment/>
    </xf>
    <xf numFmtId="0" fontId="4" fillId="33" borderId="0" xfId="52" applyFont="1" applyFill="1">
      <alignment/>
      <protection/>
    </xf>
    <xf numFmtId="2" fontId="4" fillId="33" borderId="11" xfId="52" applyNumberFormat="1" applyFont="1" applyFill="1" applyBorder="1" applyAlignment="1">
      <alignment horizontal="left" vertical="center" wrapText="1"/>
      <protection/>
    </xf>
    <xf numFmtId="0" fontId="37" fillId="0" borderId="0" xfId="52" applyFont="1">
      <alignment/>
      <protection/>
    </xf>
    <xf numFmtId="0" fontId="37" fillId="0" borderId="12" xfId="52" applyFont="1" applyBorder="1" applyAlignment="1">
      <alignment horizont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22.421875" style="2" customWidth="1"/>
    <col min="2" max="2" width="44.28125" style="2" customWidth="1"/>
    <col min="3" max="3" width="11.00390625" style="2" customWidth="1"/>
    <col min="4" max="4" width="13.8515625" style="2" customWidth="1"/>
    <col min="5" max="5" width="19.421875" style="2" customWidth="1"/>
    <col min="6" max="6" width="9.140625" style="1" customWidth="1"/>
    <col min="7" max="254" width="9.140625" style="2" customWidth="1"/>
    <col min="255" max="255" width="19.7109375" style="2" customWidth="1"/>
    <col min="256" max="16384" width="30.57421875" style="2" customWidth="1"/>
  </cols>
  <sheetData>
    <row r="1" spans="1:5" ht="67.5" customHeight="1">
      <c r="A1" s="11" t="s">
        <v>0</v>
      </c>
      <c r="B1" s="11"/>
      <c r="C1" s="11"/>
      <c r="D1" s="11"/>
      <c r="E1" s="11"/>
    </row>
    <row r="2" spans="1:5" s="4" customFormat="1" ht="7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10</v>
      </c>
    </row>
    <row r="3" spans="1:6" s="8" customFormat="1" ht="15.75">
      <c r="A3" s="12" t="s">
        <v>5</v>
      </c>
      <c r="B3" s="5" t="s">
        <v>6</v>
      </c>
      <c r="C3" s="6"/>
      <c r="D3" s="6">
        <f>540</f>
        <v>540</v>
      </c>
      <c r="E3" s="6">
        <v>126</v>
      </c>
      <c r="F3" s="7"/>
    </row>
    <row r="4" spans="1:6" s="8" customFormat="1" ht="31.5">
      <c r="A4" s="12"/>
      <c r="B4" s="5" t="s">
        <v>11</v>
      </c>
      <c r="C4" s="6"/>
      <c r="D4" s="6">
        <f>1350</f>
        <v>1350</v>
      </c>
      <c r="E4" s="6">
        <v>1128</v>
      </c>
      <c r="F4" s="7"/>
    </row>
    <row r="5" spans="1:6" s="8" customFormat="1" ht="49.5" customHeight="1">
      <c r="A5" s="12"/>
      <c r="B5" s="9" t="s">
        <v>7</v>
      </c>
      <c r="C5" s="6"/>
      <c r="D5" s="6"/>
      <c r="E5" s="6">
        <v>1088</v>
      </c>
      <c r="F5" s="7"/>
    </row>
    <row r="8" spans="1:4" s="10" customFormat="1" ht="15.75">
      <c r="A8" s="10" t="s">
        <v>8</v>
      </c>
      <c r="D8" s="10" t="s">
        <v>9</v>
      </c>
    </row>
  </sheetData>
  <sheetProtection/>
  <mergeCells count="2">
    <mergeCell ref="A1:E1"/>
    <mergeCell ref="A3:A5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2016-08-08T11:45:46Z</dcterms:modified>
  <cp:category/>
  <cp:version/>
  <cp:contentType/>
  <cp:contentStatus/>
</cp:coreProperties>
</file>